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风控岗相关\月度结算参数表+结算日历\2024年\202411INE\"/>
    </mc:Choice>
  </mc:AlternateContent>
  <bookViews>
    <workbookView xWindow="0" yWindow="0" windowWidth="19200" windowHeight="7610"/>
  </bookViews>
  <sheets>
    <sheet name="INE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<sst xmlns="http://schemas.openxmlformats.org/spreadsheetml/2006/main" count="569" uniqueCount="107">
  <si>
    <t/>
  </si>
  <si>
    <t>交易保证金</t>
  </si>
  <si>
    <t>交易手续费</t>
  </si>
  <si>
    <t>投机%</t>
  </si>
  <si>
    <t>套保%</t>
  </si>
  <si>
    <t>上海国际能源交易中心</t>
  </si>
  <si>
    <t>铜(BC)合约</t>
  </si>
  <si>
    <t>bc2411</t>
  </si>
  <si>
    <t>bc2412</t>
  </si>
  <si>
    <t>bc2501</t>
  </si>
  <si>
    <t>bc2502</t>
  </si>
  <si>
    <t>bc2503</t>
  </si>
  <si>
    <t>bc2504</t>
  </si>
  <si>
    <t>bc2505</t>
  </si>
  <si>
    <t>bc2506</t>
  </si>
  <si>
    <t>bc2507</t>
  </si>
  <si>
    <t>bc2508</t>
  </si>
  <si>
    <t>bc2509</t>
  </si>
  <si>
    <t>bc2510</t>
  </si>
  <si>
    <t>SCFIS欧线合约</t>
  </si>
  <si>
    <t>ec2412</t>
  </si>
  <si>
    <t>ec2502</t>
  </si>
  <si>
    <t>ec2504</t>
  </si>
  <si>
    <t>ec2506</t>
  </si>
  <si>
    <t>ec2508</t>
  </si>
  <si>
    <t>ec2510</t>
  </si>
  <si>
    <t>低硫燃料油合约</t>
  </si>
  <si>
    <t>lu2412</t>
  </si>
  <si>
    <t>lu2501</t>
  </si>
  <si>
    <t>lu2502</t>
  </si>
  <si>
    <t>lu2503</t>
  </si>
  <si>
    <t>lu2504</t>
  </si>
  <si>
    <t>lu2505</t>
  </si>
  <si>
    <t>lu2506</t>
  </si>
  <si>
    <t>lu2507</t>
  </si>
  <si>
    <t>lu2508</t>
  </si>
  <si>
    <t>lu2509</t>
  </si>
  <si>
    <t>lu2510</t>
  </si>
  <si>
    <t>20号胶合约</t>
  </si>
  <si>
    <t>nr2411</t>
  </si>
  <si>
    <t>nr2412</t>
  </si>
  <si>
    <t>nr2501</t>
  </si>
  <si>
    <t>nr2502</t>
  </si>
  <si>
    <t>nr2503</t>
  </si>
  <si>
    <t>nr2504</t>
  </si>
  <si>
    <t>nr2505</t>
  </si>
  <si>
    <t>nr2506</t>
  </si>
  <si>
    <t>nr2507</t>
  </si>
  <si>
    <t>nr2508</t>
  </si>
  <si>
    <t>nr2509</t>
  </si>
  <si>
    <t>nr2510</t>
  </si>
  <si>
    <t>原油合约</t>
  </si>
  <si>
    <t>sc2411</t>
  </si>
  <si>
    <t>sc2412</t>
  </si>
  <si>
    <t>sc2501</t>
  </si>
  <si>
    <t>sc2502</t>
  </si>
  <si>
    <t>sc2503</t>
  </si>
  <si>
    <t>sc2504</t>
  </si>
  <si>
    <t>sc2505</t>
  </si>
  <si>
    <t>sc2506</t>
  </si>
  <si>
    <t>sc2507</t>
  </si>
  <si>
    <t>sc2508</t>
  </si>
  <si>
    <t>sc2509</t>
  </si>
  <si>
    <t>sc2510</t>
  </si>
  <si>
    <t>sc2512</t>
  </si>
  <si>
    <t>sc2603</t>
  </si>
  <si>
    <t>sc2606</t>
  </si>
  <si>
    <t>sc2609</t>
  </si>
  <si>
    <t>sc2612</t>
  </si>
  <si>
    <t>sc2703</t>
  </si>
  <si>
    <t>sc2706</t>
  </si>
  <si>
    <t>sc2709</t>
  </si>
  <si>
    <t>投机‰</t>
    <phoneticPr fontId="6" type="noConversion"/>
  </si>
  <si>
    <t>套保‰</t>
    <phoneticPr fontId="6" type="noConversion"/>
  </si>
  <si>
    <t xml:space="preserve">
备注
</t>
    <phoneticPr fontId="6" type="noConversion"/>
  </si>
  <si>
    <t>投机（元/手）</t>
    <phoneticPr fontId="6" type="noConversion"/>
  </si>
  <si>
    <t>套保（元/手）</t>
    <phoneticPr fontId="6" type="noConversion"/>
  </si>
  <si>
    <t>bc2511</t>
  </si>
  <si>
    <t>15</t>
  </si>
  <si>
    <t>20</t>
  </si>
  <si>
    <t>10</t>
  </si>
  <si>
    <t>9</t>
  </si>
  <si>
    <t>8</t>
  </si>
  <si>
    <t>11月1日为到期合约进入交割月份的第一个交易日;11月1日为到期合约进入交割月前第一月的第一个交易日。</t>
  </si>
  <si>
    <t>11月13日为到期合约最后交易日前二个交易日。</t>
  </si>
  <si>
    <t>bc2511合约上市。</t>
  </si>
  <si>
    <t>10月31日(周四)</t>
  </si>
  <si>
    <t>11月12日(周二)</t>
  </si>
  <si>
    <t>11月18日(周一)</t>
  </si>
  <si>
    <t>2024年11月份结算参数调整表</t>
  </si>
  <si>
    <t>lu2511</t>
  </si>
  <si>
    <t>lu2411</t>
    <phoneticPr fontId="1" type="noConversion"/>
  </si>
  <si>
    <t>11月1日为到期合约进入交割月前第一月的第一个交易日。</t>
  </si>
  <si>
    <t>lu2511合约上市。</t>
  </si>
  <si>
    <t>11月27日为到期合约最后交易日前二个交易日。</t>
  </si>
  <si>
    <t>11月1日(周五)</t>
  </si>
  <si>
    <t>11月26日(周二)</t>
  </si>
  <si>
    <t>nr2511</t>
  </si>
  <si>
    <t>7</t>
  </si>
  <si>
    <t>nr2511合约上市。</t>
  </si>
  <si>
    <t>sc2511</t>
  </si>
  <si>
    <t>11月1日为到期合约进入交割月前1月的第一个交易日。</t>
  </si>
  <si>
    <t>sc2511合约上市。</t>
  </si>
  <si>
    <t>说明：</t>
  </si>
  <si>
    <t>1.灰底蓝色斜体数据为当日调整的结算参数。</t>
  </si>
  <si>
    <t xml:space="preserve">    　  调整日期
合约</t>
    <phoneticPr fontId="6" type="noConversion"/>
  </si>
  <si>
    <t>2.参数调整表不包含由交易所公告通知发布的节假日参数调整等内容，具体内容请以公告通知为准。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</si>
</sst>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4"/>
      <name val="楷体_GB2312"/>
      <family val="1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i/>
      <sz val="12"/>
      <color indexed="4"/>
      <name val="Arial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>
      <alignment vertical="center"/>
    </xf>
    <xf numFmtId="0" fontId="0" fillId="0" borderId="0" xfId="0" applyAlignme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/>
    <xf numFmtId="0" fontId="7" fillId="0" borderId="6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0" xfId="0" applyAlignment="1"/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/>
    <xf numFmtId="0" fontId="9" fillId="0" borderId="0" xfId="0" applyFont="1" applyAlignment="1">
      <alignment vertical="center" wrapText="1"/>
    </xf>
  </cellXfs>
  <cellStyles count="5">
    <cellStyle name="常规" xfId="0" builtinId="0"/>
    <cellStyle name="常规 2" xfId="2"/>
    <cellStyle name="常规 5" xfId="1"/>
    <cellStyle name="常规 6" xfId="3"/>
    <cellStyle name="常规 7" xfId="4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9"/>
  <sheetViews>
    <sheetView tabSelected="1" zoomScaleNormal="100" workbookViewId="0">
      <selection activeCell="A4" sqref="A4:M5"/>
    </sheetView>
  </sheetViews>
  <sheetFormatPr defaultRowHeight="14"/>
  <cols>
    <col min="1" max="1" width="18.6328125" customWidth="1"/>
    <col min="2" max="13" width="12.6328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>
      <c r="A4" s="20" t="s">
        <v>89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15">
      <c r="A6" s="7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25" customHeight="1">
      <c r="A7" s="21" t="s">
        <v>105</v>
      </c>
      <c r="B7" s="22" t="s">
        <v>86</v>
      </c>
      <c r="C7" s="23"/>
      <c r="D7" s="23"/>
      <c r="E7" s="24"/>
      <c r="F7" s="22" t="s">
        <v>87</v>
      </c>
      <c r="G7" s="23"/>
      <c r="H7" s="23"/>
      <c r="I7" s="24"/>
      <c r="J7" s="22" t="s">
        <v>88</v>
      </c>
      <c r="K7" s="23"/>
      <c r="L7" s="23"/>
      <c r="M7" s="24"/>
    </row>
    <row r="8" spans="1:13">
      <c r="A8" s="21"/>
      <c r="B8" s="25" t="s">
        <v>1</v>
      </c>
      <c r="C8" s="26"/>
      <c r="D8" s="27" t="s">
        <v>2</v>
      </c>
      <c r="E8" s="28"/>
      <c r="F8" s="25" t="s">
        <v>1</v>
      </c>
      <c r="G8" s="26"/>
      <c r="H8" s="27" t="s">
        <v>2</v>
      </c>
      <c r="I8" s="32"/>
      <c r="J8" s="33" t="s">
        <v>1</v>
      </c>
      <c r="K8" s="34"/>
      <c r="L8" s="33" t="s">
        <v>2</v>
      </c>
      <c r="M8" s="33"/>
    </row>
    <row r="9" spans="1:13">
      <c r="A9" s="21"/>
      <c r="B9" s="2" t="s">
        <v>3</v>
      </c>
      <c r="C9" s="2" t="s">
        <v>4</v>
      </c>
      <c r="D9" s="2" t="s">
        <v>72</v>
      </c>
      <c r="E9" s="2" t="s">
        <v>73</v>
      </c>
      <c r="F9" s="2" t="s">
        <v>3</v>
      </c>
      <c r="G9" s="2" t="s">
        <v>4</v>
      </c>
      <c r="H9" s="2" t="s">
        <v>72</v>
      </c>
      <c r="I9" s="3" t="s">
        <v>73</v>
      </c>
      <c r="J9" s="4" t="s">
        <v>3</v>
      </c>
      <c r="K9" s="4" t="s">
        <v>4</v>
      </c>
      <c r="L9" s="4" t="s">
        <v>72</v>
      </c>
      <c r="M9" s="4" t="s">
        <v>73</v>
      </c>
    </row>
    <row r="10" spans="1:13" ht="15.5">
      <c r="A10" s="8" t="s">
        <v>7</v>
      </c>
      <c r="B10" s="17" t="s">
        <v>78</v>
      </c>
      <c r="C10" s="17" t="s">
        <v>78</v>
      </c>
      <c r="D10" s="18">
        <v>0.01</v>
      </c>
      <c r="E10" s="18">
        <v>5.0000000000000001E-3</v>
      </c>
      <c r="F10" s="17" t="s">
        <v>79</v>
      </c>
      <c r="G10" s="17" t="s">
        <v>79</v>
      </c>
      <c r="H10" s="18">
        <v>0.01</v>
      </c>
      <c r="I10" s="18">
        <v>5.0000000000000001E-3</v>
      </c>
      <c r="J10" s="18" t="s">
        <v>0</v>
      </c>
      <c r="K10" s="18" t="s">
        <v>0</v>
      </c>
      <c r="L10" s="18" t="s">
        <v>0</v>
      </c>
      <c r="M10" s="9" t="s">
        <v>0</v>
      </c>
    </row>
    <row r="11" spans="1:13" ht="15.5">
      <c r="A11" s="8" t="s">
        <v>8</v>
      </c>
      <c r="B11" s="17" t="s">
        <v>80</v>
      </c>
      <c r="C11" s="17" t="s">
        <v>80</v>
      </c>
      <c r="D11" s="18">
        <v>0.01</v>
      </c>
      <c r="E11" s="18">
        <v>5.0000000000000001E-3</v>
      </c>
      <c r="F11" s="18" t="s">
        <v>80</v>
      </c>
      <c r="G11" s="18" t="s">
        <v>80</v>
      </c>
      <c r="H11" s="18">
        <v>0.01</v>
      </c>
      <c r="I11" s="18">
        <v>5.0000000000000001E-3</v>
      </c>
      <c r="J11" s="18" t="s">
        <v>80</v>
      </c>
      <c r="K11" s="18" t="s">
        <v>80</v>
      </c>
      <c r="L11" s="18">
        <v>0.01</v>
      </c>
      <c r="M11" s="9">
        <v>5.0000000000000001E-3</v>
      </c>
    </row>
    <row r="12" spans="1:13" ht="15">
      <c r="A12" s="8" t="s">
        <v>9</v>
      </c>
      <c r="B12" s="18" t="s">
        <v>81</v>
      </c>
      <c r="C12" s="18" t="s">
        <v>82</v>
      </c>
      <c r="D12" s="18">
        <v>0.01</v>
      </c>
      <c r="E12" s="18">
        <v>5.0000000000000001E-3</v>
      </c>
      <c r="F12" s="18" t="s">
        <v>81</v>
      </c>
      <c r="G12" s="18" t="s">
        <v>82</v>
      </c>
      <c r="H12" s="18">
        <v>0.01</v>
      </c>
      <c r="I12" s="18">
        <v>5.0000000000000001E-3</v>
      </c>
      <c r="J12" s="18" t="s">
        <v>81</v>
      </c>
      <c r="K12" s="18" t="s">
        <v>82</v>
      </c>
      <c r="L12" s="18">
        <v>0.01</v>
      </c>
      <c r="M12" s="9">
        <v>5.0000000000000001E-3</v>
      </c>
    </row>
    <row r="13" spans="1:13" ht="15">
      <c r="A13" s="8" t="s">
        <v>10</v>
      </c>
      <c r="B13" s="18" t="s">
        <v>81</v>
      </c>
      <c r="C13" s="18" t="s">
        <v>82</v>
      </c>
      <c r="D13" s="18">
        <v>0.01</v>
      </c>
      <c r="E13" s="18">
        <v>5.0000000000000001E-3</v>
      </c>
      <c r="F13" s="18" t="s">
        <v>81</v>
      </c>
      <c r="G13" s="18" t="s">
        <v>82</v>
      </c>
      <c r="H13" s="18">
        <v>0.01</v>
      </c>
      <c r="I13" s="18">
        <v>5.0000000000000001E-3</v>
      </c>
      <c r="J13" s="18" t="s">
        <v>81</v>
      </c>
      <c r="K13" s="18" t="s">
        <v>82</v>
      </c>
      <c r="L13" s="18">
        <v>0.01</v>
      </c>
      <c r="M13" s="9">
        <v>5.0000000000000001E-3</v>
      </c>
    </row>
    <row r="14" spans="1:13" ht="15">
      <c r="A14" s="8" t="s">
        <v>11</v>
      </c>
      <c r="B14" s="18" t="s">
        <v>81</v>
      </c>
      <c r="C14" s="18" t="s">
        <v>82</v>
      </c>
      <c r="D14" s="18">
        <v>0.01</v>
      </c>
      <c r="E14" s="18">
        <v>5.0000000000000001E-3</v>
      </c>
      <c r="F14" s="18" t="s">
        <v>81</v>
      </c>
      <c r="G14" s="18" t="s">
        <v>82</v>
      </c>
      <c r="H14" s="18">
        <v>0.01</v>
      </c>
      <c r="I14" s="18">
        <v>5.0000000000000001E-3</v>
      </c>
      <c r="J14" s="18" t="s">
        <v>81</v>
      </c>
      <c r="K14" s="18" t="s">
        <v>82</v>
      </c>
      <c r="L14" s="18">
        <v>0.01</v>
      </c>
      <c r="M14" s="9">
        <v>5.0000000000000001E-3</v>
      </c>
    </row>
    <row r="15" spans="1:13" ht="15">
      <c r="A15" s="8" t="s">
        <v>12</v>
      </c>
      <c r="B15" s="18" t="s">
        <v>81</v>
      </c>
      <c r="C15" s="18" t="s">
        <v>82</v>
      </c>
      <c r="D15" s="18">
        <v>0.01</v>
      </c>
      <c r="E15" s="18">
        <v>5.0000000000000001E-3</v>
      </c>
      <c r="F15" s="18" t="s">
        <v>81</v>
      </c>
      <c r="G15" s="18" t="s">
        <v>82</v>
      </c>
      <c r="H15" s="18">
        <v>0.01</v>
      </c>
      <c r="I15" s="18">
        <v>5.0000000000000001E-3</v>
      </c>
      <c r="J15" s="18" t="s">
        <v>81</v>
      </c>
      <c r="K15" s="18" t="s">
        <v>82</v>
      </c>
      <c r="L15" s="18">
        <v>0.01</v>
      </c>
      <c r="M15" s="9">
        <v>5.0000000000000001E-3</v>
      </c>
    </row>
    <row r="16" spans="1:13" ht="15">
      <c r="A16" s="8" t="s">
        <v>13</v>
      </c>
      <c r="B16" s="18" t="s">
        <v>81</v>
      </c>
      <c r="C16" s="18" t="s">
        <v>82</v>
      </c>
      <c r="D16" s="18">
        <v>0.01</v>
      </c>
      <c r="E16" s="18">
        <v>5.0000000000000001E-3</v>
      </c>
      <c r="F16" s="18" t="s">
        <v>81</v>
      </c>
      <c r="G16" s="18" t="s">
        <v>82</v>
      </c>
      <c r="H16" s="18">
        <v>0.01</v>
      </c>
      <c r="I16" s="18">
        <v>5.0000000000000001E-3</v>
      </c>
      <c r="J16" s="18" t="s">
        <v>81</v>
      </c>
      <c r="K16" s="18" t="s">
        <v>82</v>
      </c>
      <c r="L16" s="18">
        <v>0.01</v>
      </c>
      <c r="M16" s="9">
        <v>5.0000000000000001E-3</v>
      </c>
    </row>
    <row r="17" spans="1:13" ht="15">
      <c r="A17" s="8" t="s">
        <v>14</v>
      </c>
      <c r="B17" s="18" t="s">
        <v>81</v>
      </c>
      <c r="C17" s="18" t="s">
        <v>82</v>
      </c>
      <c r="D17" s="18">
        <v>0.01</v>
      </c>
      <c r="E17" s="18">
        <v>5.0000000000000001E-3</v>
      </c>
      <c r="F17" s="18" t="s">
        <v>81</v>
      </c>
      <c r="G17" s="18" t="s">
        <v>82</v>
      </c>
      <c r="H17" s="18">
        <v>0.01</v>
      </c>
      <c r="I17" s="18">
        <v>5.0000000000000001E-3</v>
      </c>
      <c r="J17" s="18" t="s">
        <v>81</v>
      </c>
      <c r="K17" s="18" t="s">
        <v>82</v>
      </c>
      <c r="L17" s="18">
        <v>0.01</v>
      </c>
      <c r="M17" s="9">
        <v>5.0000000000000001E-3</v>
      </c>
    </row>
    <row r="18" spans="1:13" ht="15">
      <c r="A18" s="8" t="s">
        <v>15</v>
      </c>
      <c r="B18" s="18" t="s">
        <v>81</v>
      </c>
      <c r="C18" s="18" t="s">
        <v>82</v>
      </c>
      <c r="D18" s="18">
        <v>0.01</v>
      </c>
      <c r="E18" s="18">
        <v>5.0000000000000001E-3</v>
      </c>
      <c r="F18" s="18" t="s">
        <v>81</v>
      </c>
      <c r="G18" s="18" t="s">
        <v>82</v>
      </c>
      <c r="H18" s="18">
        <v>0.01</v>
      </c>
      <c r="I18" s="18">
        <v>5.0000000000000001E-3</v>
      </c>
      <c r="J18" s="18" t="s">
        <v>81</v>
      </c>
      <c r="K18" s="18" t="s">
        <v>82</v>
      </c>
      <c r="L18" s="18">
        <v>0.01</v>
      </c>
      <c r="M18" s="9">
        <v>5.0000000000000001E-3</v>
      </c>
    </row>
    <row r="19" spans="1:13" ht="15">
      <c r="A19" s="8" t="s">
        <v>16</v>
      </c>
      <c r="B19" s="18" t="s">
        <v>81</v>
      </c>
      <c r="C19" s="18" t="s">
        <v>82</v>
      </c>
      <c r="D19" s="18">
        <v>0.01</v>
      </c>
      <c r="E19" s="18">
        <v>5.0000000000000001E-3</v>
      </c>
      <c r="F19" s="18" t="s">
        <v>81</v>
      </c>
      <c r="G19" s="18" t="s">
        <v>82</v>
      </c>
      <c r="H19" s="18">
        <v>0.01</v>
      </c>
      <c r="I19" s="18">
        <v>5.0000000000000001E-3</v>
      </c>
      <c r="J19" s="18" t="s">
        <v>81</v>
      </c>
      <c r="K19" s="18" t="s">
        <v>82</v>
      </c>
      <c r="L19" s="18">
        <v>0.01</v>
      </c>
      <c r="M19" s="9">
        <v>5.0000000000000001E-3</v>
      </c>
    </row>
    <row r="20" spans="1:13" ht="15">
      <c r="A20" s="8" t="s">
        <v>17</v>
      </c>
      <c r="B20" s="18" t="s">
        <v>81</v>
      </c>
      <c r="C20" s="18" t="s">
        <v>82</v>
      </c>
      <c r="D20" s="18">
        <v>0.01</v>
      </c>
      <c r="E20" s="18">
        <v>5.0000000000000001E-3</v>
      </c>
      <c r="F20" s="18" t="s">
        <v>81</v>
      </c>
      <c r="G20" s="18" t="s">
        <v>82</v>
      </c>
      <c r="H20" s="18">
        <v>0.01</v>
      </c>
      <c r="I20" s="18">
        <v>5.0000000000000001E-3</v>
      </c>
      <c r="J20" s="18" t="s">
        <v>81</v>
      </c>
      <c r="K20" s="18" t="s">
        <v>82</v>
      </c>
      <c r="L20" s="18">
        <v>0.01</v>
      </c>
      <c r="M20" s="9">
        <v>5.0000000000000001E-3</v>
      </c>
    </row>
    <row r="21" spans="1:13" ht="15">
      <c r="A21" s="8" t="s">
        <v>18</v>
      </c>
      <c r="B21" s="18" t="s">
        <v>81</v>
      </c>
      <c r="C21" s="18" t="s">
        <v>82</v>
      </c>
      <c r="D21" s="18">
        <v>0.01</v>
      </c>
      <c r="E21" s="18">
        <v>5.0000000000000001E-3</v>
      </c>
      <c r="F21" s="18" t="s">
        <v>81</v>
      </c>
      <c r="G21" s="18" t="s">
        <v>82</v>
      </c>
      <c r="H21" s="18">
        <v>0.01</v>
      </c>
      <c r="I21" s="18">
        <v>5.0000000000000001E-3</v>
      </c>
      <c r="J21" s="18" t="s">
        <v>81</v>
      </c>
      <c r="K21" s="18" t="s">
        <v>82</v>
      </c>
      <c r="L21" s="18">
        <v>0.01</v>
      </c>
      <c r="M21" s="9">
        <v>5.0000000000000001E-3</v>
      </c>
    </row>
    <row r="22" spans="1:13" ht="15.5">
      <c r="A22" s="8" t="s">
        <v>77</v>
      </c>
      <c r="B22" s="18" t="s">
        <v>0</v>
      </c>
      <c r="C22" s="18" t="s">
        <v>0</v>
      </c>
      <c r="D22" s="18" t="s">
        <v>0</v>
      </c>
      <c r="E22" s="18"/>
      <c r="F22" s="18" t="s">
        <v>0</v>
      </c>
      <c r="G22" s="18" t="s">
        <v>0</v>
      </c>
      <c r="H22" s="18" t="s">
        <v>0</v>
      </c>
      <c r="I22" s="18"/>
      <c r="J22" s="17" t="s">
        <v>81</v>
      </c>
      <c r="K22" s="17" t="s">
        <v>82</v>
      </c>
      <c r="L22" s="17">
        <v>0.01</v>
      </c>
      <c r="M22" s="17">
        <v>5.0000000000000001E-3</v>
      </c>
    </row>
    <row r="23" spans="1:13" ht="71.25" customHeight="1">
      <c r="A23" s="5" t="s">
        <v>74</v>
      </c>
      <c r="B23" s="29" t="s">
        <v>83</v>
      </c>
      <c r="C23" s="30"/>
      <c r="D23" s="30"/>
      <c r="E23" s="31"/>
      <c r="F23" s="29" t="s">
        <v>84</v>
      </c>
      <c r="G23" s="30"/>
      <c r="H23" s="30"/>
      <c r="I23" s="31"/>
      <c r="J23" s="29" t="s">
        <v>85</v>
      </c>
      <c r="K23" s="30"/>
      <c r="L23" s="30"/>
      <c r="M23" s="3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3.5" customHeight="1">
      <c r="A27" s="20" t="s">
        <v>5</v>
      </c>
      <c r="B27" s="20"/>
      <c r="C27" s="20"/>
      <c r="D27" s="20"/>
      <c r="E27" s="20"/>
      <c r="F27" s="19"/>
      <c r="G27" s="19"/>
      <c r="H27" s="19"/>
      <c r="I27" s="19"/>
      <c r="J27" s="19"/>
      <c r="K27" s="19"/>
      <c r="L27" s="19"/>
      <c r="M27" s="19"/>
    </row>
    <row r="28" spans="1:13" ht="13.5" customHeight="1">
      <c r="A28" s="20"/>
      <c r="B28" s="20"/>
      <c r="C28" s="20"/>
      <c r="D28" s="20"/>
      <c r="E28" s="20"/>
      <c r="F28" s="19"/>
      <c r="G28" s="19"/>
      <c r="H28" s="19"/>
      <c r="I28" s="19"/>
      <c r="J28" s="19"/>
      <c r="K28" s="19"/>
      <c r="L28" s="19"/>
      <c r="M28" s="19"/>
    </row>
    <row r="29" spans="1:13" ht="13.5" customHeight="1">
      <c r="A29" s="20" t="s">
        <v>89</v>
      </c>
      <c r="B29" s="20"/>
      <c r="C29" s="20"/>
      <c r="D29" s="20"/>
      <c r="E29" s="20"/>
      <c r="F29" s="19"/>
      <c r="G29" s="19"/>
      <c r="H29" s="19"/>
      <c r="I29" s="19"/>
      <c r="J29" s="19"/>
      <c r="K29" s="19"/>
      <c r="L29" s="19"/>
      <c r="M29" s="19"/>
    </row>
    <row r="30" spans="1:13" ht="13.5" customHeight="1">
      <c r="A30" s="20"/>
      <c r="B30" s="20"/>
      <c r="C30" s="20"/>
      <c r="D30" s="20"/>
      <c r="E30" s="20"/>
      <c r="F30" s="19"/>
      <c r="G30" s="19"/>
      <c r="H30" s="19"/>
      <c r="I30" s="19"/>
      <c r="J30" s="19"/>
      <c r="K30" s="19"/>
      <c r="L30" s="19"/>
      <c r="M30" s="19"/>
    </row>
    <row r="31" spans="1:13" ht="15">
      <c r="A31" s="10" t="s">
        <v>19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4.25" customHeight="1">
      <c r="A32" s="21" t="s">
        <v>105</v>
      </c>
      <c r="B32" s="22" t="s">
        <v>86</v>
      </c>
      <c r="C32" s="23"/>
      <c r="D32" s="23"/>
      <c r="E32" s="24"/>
    </row>
    <row r="33" spans="1:13" ht="13.5" customHeight="1">
      <c r="A33" s="21"/>
      <c r="B33" s="33" t="s">
        <v>1</v>
      </c>
      <c r="C33" s="34"/>
      <c r="D33" s="33" t="s">
        <v>2</v>
      </c>
      <c r="E33" s="33"/>
    </row>
    <row r="34" spans="1:13" ht="13.5" customHeight="1">
      <c r="A34" s="21"/>
      <c r="B34" s="16" t="s">
        <v>3</v>
      </c>
      <c r="C34" s="16" t="s">
        <v>4</v>
      </c>
      <c r="D34" s="16" t="s">
        <v>72</v>
      </c>
      <c r="E34" s="16" t="s">
        <v>73</v>
      </c>
    </row>
    <row r="35" spans="1:13" ht="15">
      <c r="A35" s="8" t="s">
        <v>20</v>
      </c>
      <c r="B35" s="9">
        <v>18</v>
      </c>
      <c r="C35" s="9">
        <v>18</v>
      </c>
      <c r="D35" s="9">
        <v>0.6</v>
      </c>
      <c r="E35" s="11">
        <v>0.3</v>
      </c>
    </row>
    <row r="36" spans="1:13" ht="15">
      <c r="A36" s="8" t="s">
        <v>21</v>
      </c>
      <c r="B36" s="9">
        <v>18</v>
      </c>
      <c r="C36" s="9">
        <v>18</v>
      </c>
      <c r="D36" s="9">
        <v>0.6</v>
      </c>
      <c r="E36" s="11">
        <v>0.3</v>
      </c>
    </row>
    <row r="37" spans="1:13" ht="15">
      <c r="A37" s="8" t="s">
        <v>22</v>
      </c>
      <c r="B37" s="9">
        <v>18</v>
      </c>
      <c r="C37" s="9">
        <v>18</v>
      </c>
      <c r="D37" s="9">
        <v>0.6</v>
      </c>
      <c r="E37" s="11">
        <v>0.3</v>
      </c>
    </row>
    <row r="38" spans="1:13" ht="15">
      <c r="A38" s="8" t="s">
        <v>23</v>
      </c>
      <c r="B38" s="9">
        <v>18</v>
      </c>
      <c r="C38" s="9">
        <v>18</v>
      </c>
      <c r="D38" s="9">
        <v>0.6</v>
      </c>
      <c r="E38" s="11">
        <v>0.3</v>
      </c>
    </row>
    <row r="39" spans="1:13" ht="15">
      <c r="A39" s="8" t="s">
        <v>24</v>
      </c>
      <c r="B39" s="9">
        <v>18</v>
      </c>
      <c r="C39" s="9">
        <v>18</v>
      </c>
      <c r="D39" s="9">
        <v>0.6</v>
      </c>
      <c r="E39" s="11">
        <v>0.3</v>
      </c>
    </row>
    <row r="40" spans="1:13" ht="15">
      <c r="A40" s="8" t="s">
        <v>25</v>
      </c>
      <c r="B40" s="9">
        <v>18</v>
      </c>
      <c r="C40" s="9">
        <v>18</v>
      </c>
      <c r="D40" s="9">
        <v>0.6</v>
      </c>
      <c r="E40" s="11">
        <v>0.3</v>
      </c>
    </row>
    <row r="41" spans="1:13" ht="75">
      <c r="A41" s="5" t="s">
        <v>74</v>
      </c>
      <c r="B41" s="35"/>
      <c r="C41" s="36"/>
      <c r="D41" s="36"/>
      <c r="E41" s="37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20" t="s">
        <v>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>
      <c r="A47" s="20" t="s">
        <v>89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 ht="15">
      <c r="A49" s="7" t="s">
        <v>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4.25" customHeight="1">
      <c r="A50" s="21" t="s">
        <v>105</v>
      </c>
      <c r="B50" s="38" t="s">
        <v>86</v>
      </c>
      <c r="C50" s="39"/>
      <c r="D50" s="39"/>
      <c r="E50" s="40"/>
      <c r="F50" s="38" t="s">
        <v>95</v>
      </c>
      <c r="G50" s="39"/>
      <c r="H50" s="39"/>
      <c r="I50" s="40"/>
      <c r="J50" s="38" t="s">
        <v>96</v>
      </c>
      <c r="K50" s="39"/>
      <c r="L50" s="39"/>
      <c r="M50" s="40"/>
    </row>
    <row r="51" spans="1:13" ht="13.5" customHeight="1">
      <c r="A51" s="21"/>
      <c r="B51" s="33" t="s">
        <v>1</v>
      </c>
      <c r="C51" s="34"/>
      <c r="D51" s="33" t="s">
        <v>2</v>
      </c>
      <c r="E51" s="33"/>
      <c r="F51" s="33" t="s">
        <v>1</v>
      </c>
      <c r="G51" s="34"/>
      <c r="H51" s="33" t="s">
        <v>2</v>
      </c>
      <c r="I51" s="33"/>
      <c r="J51" s="33" t="s">
        <v>1</v>
      </c>
      <c r="K51" s="34"/>
      <c r="L51" s="33" t="s">
        <v>2</v>
      </c>
      <c r="M51" s="33"/>
    </row>
    <row r="52" spans="1:13" ht="13.5" customHeight="1">
      <c r="A52" s="21"/>
      <c r="B52" s="4" t="s">
        <v>3</v>
      </c>
      <c r="C52" s="4" t="s">
        <v>4</v>
      </c>
      <c r="D52" s="4" t="s">
        <v>72</v>
      </c>
      <c r="E52" s="4" t="s">
        <v>73</v>
      </c>
      <c r="F52" s="4" t="s">
        <v>3</v>
      </c>
      <c r="G52" s="4" t="s">
        <v>4</v>
      </c>
      <c r="H52" s="4" t="s">
        <v>72</v>
      </c>
      <c r="I52" s="4" t="s">
        <v>73</v>
      </c>
      <c r="J52" s="4" t="s">
        <v>3</v>
      </c>
      <c r="K52" s="4" t="s">
        <v>4</v>
      </c>
      <c r="L52" s="4" t="s">
        <v>72</v>
      </c>
      <c r="M52" s="4" t="s">
        <v>73</v>
      </c>
    </row>
    <row r="53" spans="1:13" ht="15">
      <c r="A53" s="8" t="s">
        <v>91</v>
      </c>
      <c r="B53" s="9">
        <v>20</v>
      </c>
      <c r="C53" s="9">
        <v>20</v>
      </c>
      <c r="D53" s="9">
        <v>0.01</v>
      </c>
      <c r="E53" s="9">
        <v>5.0000000000000001E-3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9" t="s">
        <v>0</v>
      </c>
      <c r="M53" s="11"/>
    </row>
    <row r="54" spans="1:13" ht="15.5">
      <c r="A54" s="8" t="s">
        <v>27</v>
      </c>
      <c r="B54" s="17" t="s">
        <v>80</v>
      </c>
      <c r="C54" s="17" t="s">
        <v>80</v>
      </c>
      <c r="D54" s="18">
        <v>0.01</v>
      </c>
      <c r="E54" s="9">
        <v>5.0000000000000001E-3</v>
      </c>
      <c r="F54" s="18" t="s">
        <v>80</v>
      </c>
      <c r="G54" s="18" t="s">
        <v>80</v>
      </c>
      <c r="H54" s="18">
        <v>0.01</v>
      </c>
      <c r="I54" s="18">
        <v>5.0000000000000001E-3</v>
      </c>
      <c r="J54" s="17" t="s">
        <v>79</v>
      </c>
      <c r="K54" s="17" t="s">
        <v>79</v>
      </c>
      <c r="L54" s="18">
        <v>0.01</v>
      </c>
      <c r="M54" s="11">
        <v>5.0000000000000001E-3</v>
      </c>
    </row>
    <row r="55" spans="1:13" ht="15">
      <c r="A55" s="8" t="s">
        <v>28</v>
      </c>
      <c r="B55" s="18" t="s">
        <v>81</v>
      </c>
      <c r="C55" s="18" t="s">
        <v>82</v>
      </c>
      <c r="D55" s="18">
        <v>0.01</v>
      </c>
      <c r="E55" s="9">
        <v>5.0000000000000001E-3</v>
      </c>
      <c r="F55" s="18" t="s">
        <v>81</v>
      </c>
      <c r="G55" s="18" t="s">
        <v>82</v>
      </c>
      <c r="H55" s="18">
        <v>0.01</v>
      </c>
      <c r="I55" s="18">
        <v>5.0000000000000001E-3</v>
      </c>
      <c r="J55" s="18" t="s">
        <v>81</v>
      </c>
      <c r="K55" s="18" t="s">
        <v>82</v>
      </c>
      <c r="L55" s="18">
        <v>0.01</v>
      </c>
      <c r="M55" s="11">
        <v>5.0000000000000001E-3</v>
      </c>
    </row>
    <row r="56" spans="1:13" ht="15">
      <c r="A56" s="8" t="s">
        <v>29</v>
      </c>
      <c r="B56" s="18" t="s">
        <v>81</v>
      </c>
      <c r="C56" s="18" t="s">
        <v>82</v>
      </c>
      <c r="D56" s="18">
        <v>0.01</v>
      </c>
      <c r="E56" s="9">
        <v>5.0000000000000001E-3</v>
      </c>
      <c r="F56" s="18" t="s">
        <v>81</v>
      </c>
      <c r="G56" s="18" t="s">
        <v>82</v>
      </c>
      <c r="H56" s="18">
        <v>0.01</v>
      </c>
      <c r="I56" s="18">
        <v>5.0000000000000001E-3</v>
      </c>
      <c r="J56" s="18" t="s">
        <v>81</v>
      </c>
      <c r="K56" s="18" t="s">
        <v>82</v>
      </c>
      <c r="L56" s="18">
        <v>0.01</v>
      </c>
      <c r="M56" s="11">
        <v>5.0000000000000001E-3</v>
      </c>
    </row>
    <row r="57" spans="1:13" ht="15">
      <c r="A57" s="8" t="s">
        <v>30</v>
      </c>
      <c r="B57" s="18" t="s">
        <v>81</v>
      </c>
      <c r="C57" s="18" t="s">
        <v>82</v>
      </c>
      <c r="D57" s="18">
        <v>0.01</v>
      </c>
      <c r="E57" s="9">
        <v>5.0000000000000001E-3</v>
      </c>
      <c r="F57" s="18" t="s">
        <v>81</v>
      </c>
      <c r="G57" s="18" t="s">
        <v>82</v>
      </c>
      <c r="H57" s="18">
        <v>0.01</v>
      </c>
      <c r="I57" s="18">
        <v>5.0000000000000001E-3</v>
      </c>
      <c r="J57" s="18" t="s">
        <v>81</v>
      </c>
      <c r="K57" s="18" t="s">
        <v>82</v>
      </c>
      <c r="L57" s="18">
        <v>0.01</v>
      </c>
      <c r="M57" s="11">
        <v>5.0000000000000001E-3</v>
      </c>
    </row>
    <row r="58" spans="1:13" ht="15">
      <c r="A58" s="8" t="s">
        <v>31</v>
      </c>
      <c r="B58" s="18" t="s">
        <v>81</v>
      </c>
      <c r="C58" s="18" t="s">
        <v>82</v>
      </c>
      <c r="D58" s="18">
        <v>0.01</v>
      </c>
      <c r="E58" s="9">
        <v>5.0000000000000001E-3</v>
      </c>
      <c r="F58" s="18" t="s">
        <v>81</v>
      </c>
      <c r="G58" s="18" t="s">
        <v>82</v>
      </c>
      <c r="H58" s="18">
        <v>0.01</v>
      </c>
      <c r="I58" s="18">
        <v>5.0000000000000001E-3</v>
      </c>
      <c r="J58" s="18" t="s">
        <v>81</v>
      </c>
      <c r="K58" s="18" t="s">
        <v>82</v>
      </c>
      <c r="L58" s="18">
        <v>0.01</v>
      </c>
      <c r="M58" s="11">
        <v>5.0000000000000001E-3</v>
      </c>
    </row>
    <row r="59" spans="1:13" ht="15">
      <c r="A59" s="8" t="s">
        <v>32</v>
      </c>
      <c r="B59" s="18" t="s">
        <v>81</v>
      </c>
      <c r="C59" s="18" t="s">
        <v>82</v>
      </c>
      <c r="D59" s="18">
        <v>0.01</v>
      </c>
      <c r="E59" s="9">
        <v>5.0000000000000001E-3</v>
      </c>
      <c r="F59" s="18" t="s">
        <v>81</v>
      </c>
      <c r="G59" s="18" t="s">
        <v>82</v>
      </c>
      <c r="H59" s="18">
        <v>0.01</v>
      </c>
      <c r="I59" s="18">
        <v>5.0000000000000001E-3</v>
      </c>
      <c r="J59" s="18" t="s">
        <v>81</v>
      </c>
      <c r="K59" s="18" t="s">
        <v>82</v>
      </c>
      <c r="L59" s="18">
        <v>0.01</v>
      </c>
      <c r="M59" s="11">
        <v>5.0000000000000001E-3</v>
      </c>
    </row>
    <row r="60" spans="1:13" ht="15">
      <c r="A60" s="8" t="s">
        <v>33</v>
      </c>
      <c r="B60" s="18" t="s">
        <v>81</v>
      </c>
      <c r="C60" s="18" t="s">
        <v>82</v>
      </c>
      <c r="D60" s="18">
        <v>0.01</v>
      </c>
      <c r="E60" s="9">
        <v>5.0000000000000001E-3</v>
      </c>
      <c r="F60" s="18" t="s">
        <v>81</v>
      </c>
      <c r="G60" s="18" t="s">
        <v>82</v>
      </c>
      <c r="H60" s="18">
        <v>0.01</v>
      </c>
      <c r="I60" s="18">
        <v>5.0000000000000001E-3</v>
      </c>
      <c r="J60" s="18" t="s">
        <v>81</v>
      </c>
      <c r="K60" s="18" t="s">
        <v>82</v>
      </c>
      <c r="L60" s="18">
        <v>0.01</v>
      </c>
      <c r="M60" s="11">
        <v>5.0000000000000001E-3</v>
      </c>
    </row>
    <row r="61" spans="1:13" ht="15">
      <c r="A61" s="8" t="s">
        <v>34</v>
      </c>
      <c r="B61" s="18" t="s">
        <v>81</v>
      </c>
      <c r="C61" s="18" t="s">
        <v>82</v>
      </c>
      <c r="D61" s="18">
        <v>0.01</v>
      </c>
      <c r="E61" s="9">
        <v>5.0000000000000001E-3</v>
      </c>
      <c r="F61" s="18" t="s">
        <v>81</v>
      </c>
      <c r="G61" s="18" t="s">
        <v>82</v>
      </c>
      <c r="H61" s="18">
        <v>0.01</v>
      </c>
      <c r="I61" s="18">
        <v>5.0000000000000001E-3</v>
      </c>
      <c r="J61" s="18" t="s">
        <v>81</v>
      </c>
      <c r="K61" s="18" t="s">
        <v>82</v>
      </c>
      <c r="L61" s="18">
        <v>0.01</v>
      </c>
      <c r="M61" s="11">
        <v>5.0000000000000001E-3</v>
      </c>
    </row>
    <row r="62" spans="1:13" ht="15">
      <c r="A62" s="8" t="s">
        <v>35</v>
      </c>
      <c r="B62" s="18" t="s">
        <v>81</v>
      </c>
      <c r="C62" s="18" t="s">
        <v>82</v>
      </c>
      <c r="D62" s="18">
        <v>0.01</v>
      </c>
      <c r="E62" s="9">
        <v>5.0000000000000001E-3</v>
      </c>
      <c r="F62" s="18" t="s">
        <v>81</v>
      </c>
      <c r="G62" s="18" t="s">
        <v>82</v>
      </c>
      <c r="H62" s="18">
        <v>0.01</v>
      </c>
      <c r="I62" s="18">
        <v>5.0000000000000001E-3</v>
      </c>
      <c r="J62" s="18" t="s">
        <v>81</v>
      </c>
      <c r="K62" s="18" t="s">
        <v>82</v>
      </c>
      <c r="L62" s="18">
        <v>0.01</v>
      </c>
      <c r="M62" s="11">
        <v>5.0000000000000001E-3</v>
      </c>
    </row>
    <row r="63" spans="1:13" ht="15">
      <c r="A63" s="8" t="s">
        <v>36</v>
      </c>
      <c r="B63" s="18" t="s">
        <v>81</v>
      </c>
      <c r="C63" s="18" t="s">
        <v>82</v>
      </c>
      <c r="D63" s="18">
        <v>0.01</v>
      </c>
      <c r="E63" s="9">
        <v>5.0000000000000001E-3</v>
      </c>
      <c r="F63" s="18" t="s">
        <v>81</v>
      </c>
      <c r="G63" s="18" t="s">
        <v>82</v>
      </c>
      <c r="H63" s="18">
        <v>0.01</v>
      </c>
      <c r="I63" s="18">
        <v>5.0000000000000001E-3</v>
      </c>
      <c r="J63" s="18" t="s">
        <v>81</v>
      </c>
      <c r="K63" s="18" t="s">
        <v>82</v>
      </c>
      <c r="L63" s="18">
        <v>0.01</v>
      </c>
      <c r="M63" s="11">
        <v>5.0000000000000001E-3</v>
      </c>
    </row>
    <row r="64" spans="1:13" ht="15">
      <c r="A64" s="8" t="s">
        <v>37</v>
      </c>
      <c r="B64" s="18" t="s">
        <v>81</v>
      </c>
      <c r="C64" s="18" t="s">
        <v>82</v>
      </c>
      <c r="D64" s="18">
        <v>0.01</v>
      </c>
      <c r="E64" s="9">
        <v>5.0000000000000001E-3</v>
      </c>
      <c r="F64" s="18" t="s">
        <v>81</v>
      </c>
      <c r="G64" s="18" t="s">
        <v>82</v>
      </c>
      <c r="H64" s="18">
        <v>0.01</v>
      </c>
      <c r="I64" s="18">
        <v>5.0000000000000001E-3</v>
      </c>
      <c r="J64" s="18" t="s">
        <v>81</v>
      </c>
      <c r="K64" s="18" t="s">
        <v>82</v>
      </c>
      <c r="L64" s="18">
        <v>0.01</v>
      </c>
      <c r="M64" s="11">
        <v>5.0000000000000001E-3</v>
      </c>
    </row>
    <row r="65" spans="1:13" ht="15.5">
      <c r="A65" s="8" t="s">
        <v>90</v>
      </c>
      <c r="B65" s="18" t="s">
        <v>0</v>
      </c>
      <c r="C65" s="18" t="s">
        <v>0</v>
      </c>
      <c r="D65" s="18" t="s">
        <v>0</v>
      </c>
      <c r="E65" s="18"/>
      <c r="F65" s="17" t="s">
        <v>81</v>
      </c>
      <c r="G65" s="17" t="s">
        <v>82</v>
      </c>
      <c r="H65" s="17">
        <v>0.01</v>
      </c>
      <c r="I65" s="17">
        <v>5.0000000000000001E-3</v>
      </c>
      <c r="J65" s="18" t="s">
        <v>81</v>
      </c>
      <c r="K65" s="18" t="s">
        <v>82</v>
      </c>
      <c r="L65" s="18">
        <v>0.01</v>
      </c>
      <c r="M65" s="11">
        <v>5.0000000000000001E-3</v>
      </c>
    </row>
    <row r="66" spans="1:13" ht="75">
      <c r="A66" s="5" t="s">
        <v>74</v>
      </c>
      <c r="B66" s="29" t="s">
        <v>92</v>
      </c>
      <c r="C66" s="30"/>
      <c r="D66" s="30"/>
      <c r="E66" s="31"/>
      <c r="F66" s="29" t="s">
        <v>93</v>
      </c>
      <c r="G66" s="30"/>
      <c r="H66" s="30"/>
      <c r="I66" s="31"/>
      <c r="J66" s="29" t="s">
        <v>94</v>
      </c>
      <c r="K66" s="30"/>
      <c r="L66" s="30"/>
      <c r="M66" s="3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20" t="s">
        <v>5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>
      <c r="A72" s="20" t="s">
        <v>89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5">
      <c r="A74" s="7" t="s">
        <v>38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4.25" customHeight="1">
      <c r="A75" s="21" t="s">
        <v>105</v>
      </c>
      <c r="B75" s="38" t="s">
        <v>86</v>
      </c>
      <c r="C75" s="39"/>
      <c r="D75" s="39"/>
      <c r="E75" s="40"/>
      <c r="F75" s="38" t="s">
        <v>87</v>
      </c>
      <c r="G75" s="39"/>
      <c r="H75" s="39"/>
      <c r="I75" s="40"/>
      <c r="J75" s="38" t="s">
        <v>88</v>
      </c>
      <c r="K75" s="39"/>
      <c r="L75" s="39"/>
      <c r="M75" s="40"/>
    </row>
    <row r="76" spans="1:13" ht="13.5" customHeight="1">
      <c r="A76" s="21"/>
      <c r="B76" s="33" t="s">
        <v>1</v>
      </c>
      <c r="C76" s="34"/>
      <c r="D76" s="33" t="s">
        <v>2</v>
      </c>
      <c r="E76" s="41"/>
      <c r="F76" s="33" t="s">
        <v>1</v>
      </c>
      <c r="G76" s="34"/>
      <c r="H76" s="33" t="s">
        <v>2</v>
      </c>
      <c r="I76" s="33"/>
      <c r="J76" s="33" t="s">
        <v>1</v>
      </c>
      <c r="K76" s="34"/>
      <c r="L76" s="33" t="s">
        <v>2</v>
      </c>
      <c r="M76" s="33"/>
    </row>
    <row r="77" spans="1:13" ht="13.5" customHeight="1">
      <c r="A77" s="21"/>
      <c r="B77" s="4" t="s">
        <v>3</v>
      </c>
      <c r="C77" s="4" t="s">
        <v>4</v>
      </c>
      <c r="D77" s="2" t="s">
        <v>72</v>
      </c>
      <c r="E77" s="13" t="s">
        <v>73</v>
      </c>
      <c r="F77" s="14" t="s">
        <v>3</v>
      </c>
      <c r="G77" s="14" t="s">
        <v>4</v>
      </c>
      <c r="H77" s="14" t="s">
        <v>72</v>
      </c>
      <c r="I77" s="14" t="s">
        <v>73</v>
      </c>
      <c r="J77" s="14" t="s">
        <v>3</v>
      </c>
      <c r="K77" s="14" t="s">
        <v>4</v>
      </c>
      <c r="L77" s="14" t="s">
        <v>72</v>
      </c>
      <c r="M77" s="14" t="s">
        <v>73</v>
      </c>
    </row>
    <row r="78" spans="1:13" ht="15.5">
      <c r="A78" s="8" t="s">
        <v>39</v>
      </c>
      <c r="B78" s="17" t="s">
        <v>78</v>
      </c>
      <c r="C78" s="17" t="s">
        <v>78</v>
      </c>
      <c r="D78" s="18">
        <v>0.02</v>
      </c>
      <c r="E78" s="18">
        <v>0.01</v>
      </c>
      <c r="F78" s="17" t="s">
        <v>79</v>
      </c>
      <c r="G78" s="17" t="s">
        <v>79</v>
      </c>
      <c r="H78" s="18">
        <v>0.02</v>
      </c>
      <c r="I78" s="18">
        <v>0.01</v>
      </c>
      <c r="J78" s="18" t="s">
        <v>0</v>
      </c>
      <c r="K78" s="18" t="s">
        <v>0</v>
      </c>
      <c r="L78" s="18" t="s">
        <v>0</v>
      </c>
      <c r="M78" s="11" t="s">
        <v>0</v>
      </c>
    </row>
    <row r="79" spans="1:13" ht="15.5">
      <c r="A79" s="8" t="s">
        <v>40</v>
      </c>
      <c r="B79" s="17" t="s">
        <v>80</v>
      </c>
      <c r="C79" s="17" t="s">
        <v>80</v>
      </c>
      <c r="D79" s="18">
        <v>0.02</v>
      </c>
      <c r="E79" s="18">
        <v>0.01</v>
      </c>
      <c r="F79" s="18" t="s">
        <v>80</v>
      </c>
      <c r="G79" s="18" t="s">
        <v>80</v>
      </c>
      <c r="H79" s="18">
        <v>0.02</v>
      </c>
      <c r="I79" s="18">
        <v>0.01</v>
      </c>
      <c r="J79" s="18" t="s">
        <v>80</v>
      </c>
      <c r="K79" s="18" t="s">
        <v>80</v>
      </c>
      <c r="L79" s="18">
        <v>0.02</v>
      </c>
      <c r="M79" s="11">
        <v>0.01</v>
      </c>
    </row>
    <row r="80" spans="1:13" ht="15">
      <c r="A80" s="8" t="s">
        <v>41</v>
      </c>
      <c r="B80" s="18" t="s">
        <v>82</v>
      </c>
      <c r="C80" s="18" t="s">
        <v>98</v>
      </c>
      <c r="D80" s="18">
        <v>0.02</v>
      </c>
      <c r="E80" s="18">
        <v>0.01</v>
      </c>
      <c r="F80" s="18" t="s">
        <v>82</v>
      </c>
      <c r="G80" s="18" t="s">
        <v>98</v>
      </c>
      <c r="H80" s="18">
        <v>0.02</v>
      </c>
      <c r="I80" s="18">
        <v>0.01</v>
      </c>
      <c r="J80" s="18" t="s">
        <v>82</v>
      </c>
      <c r="K80" s="18" t="s">
        <v>98</v>
      </c>
      <c r="L80" s="18">
        <v>0.02</v>
      </c>
      <c r="M80" s="11">
        <v>0.01</v>
      </c>
    </row>
    <row r="81" spans="1:13" ht="15">
      <c r="A81" s="8" t="s">
        <v>42</v>
      </c>
      <c r="B81" s="18" t="s">
        <v>82</v>
      </c>
      <c r="C81" s="18" t="s">
        <v>98</v>
      </c>
      <c r="D81" s="18">
        <v>0.02</v>
      </c>
      <c r="E81" s="18">
        <v>0.01</v>
      </c>
      <c r="F81" s="18" t="s">
        <v>82</v>
      </c>
      <c r="G81" s="18" t="s">
        <v>98</v>
      </c>
      <c r="H81" s="18">
        <v>0.02</v>
      </c>
      <c r="I81" s="18">
        <v>0.01</v>
      </c>
      <c r="J81" s="18" t="s">
        <v>82</v>
      </c>
      <c r="K81" s="18" t="s">
        <v>98</v>
      </c>
      <c r="L81" s="18">
        <v>0.02</v>
      </c>
      <c r="M81" s="11">
        <v>0.01</v>
      </c>
    </row>
    <row r="82" spans="1:13" ht="15">
      <c r="A82" s="8" t="s">
        <v>43</v>
      </c>
      <c r="B82" s="18" t="s">
        <v>82</v>
      </c>
      <c r="C82" s="18" t="s">
        <v>98</v>
      </c>
      <c r="D82" s="18">
        <v>0.02</v>
      </c>
      <c r="E82" s="18">
        <v>0.01</v>
      </c>
      <c r="F82" s="18" t="s">
        <v>82</v>
      </c>
      <c r="G82" s="18" t="s">
        <v>98</v>
      </c>
      <c r="H82" s="18">
        <v>0.02</v>
      </c>
      <c r="I82" s="18">
        <v>0.01</v>
      </c>
      <c r="J82" s="18" t="s">
        <v>82</v>
      </c>
      <c r="K82" s="18" t="s">
        <v>98</v>
      </c>
      <c r="L82" s="18">
        <v>0.02</v>
      </c>
      <c r="M82" s="11">
        <v>0.01</v>
      </c>
    </row>
    <row r="83" spans="1:13" ht="15">
      <c r="A83" s="8" t="s">
        <v>44</v>
      </c>
      <c r="B83" s="18" t="s">
        <v>82</v>
      </c>
      <c r="C83" s="18" t="s">
        <v>98</v>
      </c>
      <c r="D83" s="18">
        <v>0.02</v>
      </c>
      <c r="E83" s="18">
        <v>0.01</v>
      </c>
      <c r="F83" s="18" t="s">
        <v>82</v>
      </c>
      <c r="G83" s="18" t="s">
        <v>98</v>
      </c>
      <c r="H83" s="18">
        <v>0.02</v>
      </c>
      <c r="I83" s="18">
        <v>0.01</v>
      </c>
      <c r="J83" s="18" t="s">
        <v>82</v>
      </c>
      <c r="K83" s="18" t="s">
        <v>98</v>
      </c>
      <c r="L83" s="18">
        <v>0.02</v>
      </c>
      <c r="M83" s="11">
        <v>0.01</v>
      </c>
    </row>
    <row r="84" spans="1:13" ht="15">
      <c r="A84" s="8" t="s">
        <v>45</v>
      </c>
      <c r="B84" s="18" t="s">
        <v>82</v>
      </c>
      <c r="C84" s="18" t="s">
        <v>98</v>
      </c>
      <c r="D84" s="18">
        <v>0.02</v>
      </c>
      <c r="E84" s="18">
        <v>0.01</v>
      </c>
      <c r="F84" s="18" t="s">
        <v>82</v>
      </c>
      <c r="G84" s="18" t="s">
        <v>98</v>
      </c>
      <c r="H84" s="18">
        <v>0.02</v>
      </c>
      <c r="I84" s="18">
        <v>0.01</v>
      </c>
      <c r="J84" s="18" t="s">
        <v>82</v>
      </c>
      <c r="K84" s="18" t="s">
        <v>98</v>
      </c>
      <c r="L84" s="18">
        <v>0.02</v>
      </c>
      <c r="M84" s="11">
        <v>0.01</v>
      </c>
    </row>
    <row r="85" spans="1:13" ht="15">
      <c r="A85" s="8" t="s">
        <v>46</v>
      </c>
      <c r="B85" s="18" t="s">
        <v>82</v>
      </c>
      <c r="C85" s="18" t="s">
        <v>98</v>
      </c>
      <c r="D85" s="18">
        <v>0.02</v>
      </c>
      <c r="E85" s="18">
        <v>0.01</v>
      </c>
      <c r="F85" s="18" t="s">
        <v>82</v>
      </c>
      <c r="G85" s="18" t="s">
        <v>98</v>
      </c>
      <c r="H85" s="18">
        <v>0.02</v>
      </c>
      <c r="I85" s="18">
        <v>0.01</v>
      </c>
      <c r="J85" s="18" t="s">
        <v>82</v>
      </c>
      <c r="K85" s="18" t="s">
        <v>98</v>
      </c>
      <c r="L85" s="18">
        <v>0.02</v>
      </c>
      <c r="M85" s="11">
        <v>0.01</v>
      </c>
    </row>
    <row r="86" spans="1:13" ht="15">
      <c r="A86" s="8" t="s">
        <v>47</v>
      </c>
      <c r="B86" s="18" t="s">
        <v>82</v>
      </c>
      <c r="C86" s="18" t="s">
        <v>98</v>
      </c>
      <c r="D86" s="18">
        <v>0.02</v>
      </c>
      <c r="E86" s="18">
        <v>0.01</v>
      </c>
      <c r="F86" s="18" t="s">
        <v>82</v>
      </c>
      <c r="G86" s="18" t="s">
        <v>98</v>
      </c>
      <c r="H86" s="18">
        <v>0.02</v>
      </c>
      <c r="I86" s="18">
        <v>0.01</v>
      </c>
      <c r="J86" s="18" t="s">
        <v>82</v>
      </c>
      <c r="K86" s="18" t="s">
        <v>98</v>
      </c>
      <c r="L86" s="18">
        <v>0.02</v>
      </c>
      <c r="M86" s="11">
        <v>0.01</v>
      </c>
    </row>
    <row r="87" spans="1:13" ht="15">
      <c r="A87" s="8" t="s">
        <v>48</v>
      </c>
      <c r="B87" s="18" t="s">
        <v>82</v>
      </c>
      <c r="C87" s="18" t="s">
        <v>98</v>
      </c>
      <c r="D87" s="18">
        <v>0.02</v>
      </c>
      <c r="E87" s="18">
        <v>0.01</v>
      </c>
      <c r="F87" s="18" t="s">
        <v>82</v>
      </c>
      <c r="G87" s="18" t="s">
        <v>98</v>
      </c>
      <c r="H87" s="18">
        <v>0.02</v>
      </c>
      <c r="I87" s="18">
        <v>0.01</v>
      </c>
      <c r="J87" s="18" t="s">
        <v>82</v>
      </c>
      <c r="K87" s="18" t="s">
        <v>98</v>
      </c>
      <c r="L87" s="18">
        <v>0.02</v>
      </c>
      <c r="M87" s="11">
        <v>0.01</v>
      </c>
    </row>
    <row r="88" spans="1:13" ht="15">
      <c r="A88" s="8" t="s">
        <v>49</v>
      </c>
      <c r="B88" s="18" t="s">
        <v>82</v>
      </c>
      <c r="C88" s="18" t="s">
        <v>98</v>
      </c>
      <c r="D88" s="18">
        <v>0.02</v>
      </c>
      <c r="E88" s="18">
        <v>0.01</v>
      </c>
      <c r="F88" s="18" t="s">
        <v>82</v>
      </c>
      <c r="G88" s="18" t="s">
        <v>98</v>
      </c>
      <c r="H88" s="18">
        <v>0.02</v>
      </c>
      <c r="I88" s="18">
        <v>0.01</v>
      </c>
      <c r="J88" s="18" t="s">
        <v>82</v>
      </c>
      <c r="K88" s="18" t="s">
        <v>98</v>
      </c>
      <c r="L88" s="18">
        <v>0.02</v>
      </c>
      <c r="M88" s="11">
        <v>0.01</v>
      </c>
    </row>
    <row r="89" spans="1:13" ht="15">
      <c r="A89" s="8" t="s">
        <v>50</v>
      </c>
      <c r="B89" s="18" t="s">
        <v>82</v>
      </c>
      <c r="C89" s="18" t="s">
        <v>98</v>
      </c>
      <c r="D89" s="18">
        <v>0.02</v>
      </c>
      <c r="E89" s="18">
        <v>0.01</v>
      </c>
      <c r="F89" s="18" t="s">
        <v>82</v>
      </c>
      <c r="G89" s="18" t="s">
        <v>98</v>
      </c>
      <c r="H89" s="18">
        <v>0.02</v>
      </c>
      <c r="I89" s="18">
        <v>0.01</v>
      </c>
      <c r="J89" s="18" t="s">
        <v>82</v>
      </c>
      <c r="K89" s="18" t="s">
        <v>98</v>
      </c>
      <c r="L89" s="18">
        <v>0.02</v>
      </c>
      <c r="M89" s="11">
        <v>0.01</v>
      </c>
    </row>
    <row r="90" spans="1:13" ht="15.5">
      <c r="A90" s="8" t="s">
        <v>97</v>
      </c>
      <c r="B90" s="18" t="s">
        <v>0</v>
      </c>
      <c r="C90" s="18" t="s">
        <v>0</v>
      </c>
      <c r="D90" s="18" t="s">
        <v>0</v>
      </c>
      <c r="E90" s="18"/>
      <c r="F90" s="18" t="s">
        <v>0</v>
      </c>
      <c r="G90" s="18" t="s">
        <v>0</v>
      </c>
      <c r="H90" s="18" t="s">
        <v>0</v>
      </c>
      <c r="I90" s="18"/>
      <c r="J90" s="17" t="s">
        <v>82</v>
      </c>
      <c r="K90" s="17" t="s">
        <v>98</v>
      </c>
      <c r="L90" s="17">
        <v>0.02</v>
      </c>
      <c r="M90" s="17">
        <v>0.01</v>
      </c>
    </row>
    <row r="91" spans="1:13" ht="71.25" customHeight="1">
      <c r="A91" s="5" t="s">
        <v>74</v>
      </c>
      <c r="B91" s="29" t="s">
        <v>83</v>
      </c>
      <c r="C91" s="30"/>
      <c r="D91" s="30"/>
      <c r="E91" s="31"/>
      <c r="F91" s="29" t="s">
        <v>84</v>
      </c>
      <c r="G91" s="30"/>
      <c r="H91" s="30"/>
      <c r="I91" s="31"/>
      <c r="J91" s="29" t="s">
        <v>99</v>
      </c>
      <c r="K91" s="30"/>
      <c r="L91" s="30"/>
      <c r="M91" s="3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20" t="s">
        <v>5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3">
      <c r="A97" s="20" t="s">
        <v>89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ht="15">
      <c r="A99" s="7" t="s">
        <v>51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4.25" customHeight="1">
      <c r="A100" s="21" t="s">
        <v>105</v>
      </c>
      <c r="B100" s="38" t="s">
        <v>86</v>
      </c>
      <c r="C100" s="39"/>
      <c r="D100" s="39"/>
      <c r="E100" s="40"/>
      <c r="F100" s="38" t="s">
        <v>95</v>
      </c>
      <c r="G100" s="39"/>
      <c r="H100" s="39"/>
      <c r="I100" s="40"/>
      <c r="J100" s="38" t="s">
        <v>96</v>
      </c>
      <c r="K100" s="39"/>
      <c r="L100" s="39"/>
      <c r="M100" s="40"/>
    </row>
    <row r="101" spans="1:13" ht="13.5" customHeight="1">
      <c r="A101" s="21"/>
      <c r="B101" s="33" t="s">
        <v>1</v>
      </c>
      <c r="C101" s="34"/>
      <c r="D101" s="33" t="s">
        <v>2</v>
      </c>
      <c r="E101" s="33"/>
      <c r="F101" s="33" t="s">
        <v>1</v>
      </c>
      <c r="G101" s="34"/>
      <c r="H101" s="33" t="s">
        <v>2</v>
      </c>
      <c r="I101" s="33"/>
      <c r="J101" s="33" t="s">
        <v>1</v>
      </c>
      <c r="K101" s="34"/>
      <c r="L101" s="33" t="s">
        <v>2</v>
      </c>
      <c r="M101" s="33"/>
    </row>
    <row r="102" spans="1:13" ht="13.5" customHeight="1">
      <c r="A102" s="21"/>
      <c r="B102" s="4" t="s">
        <v>3</v>
      </c>
      <c r="C102" s="4" t="s">
        <v>4</v>
      </c>
      <c r="D102" s="4" t="s">
        <v>75</v>
      </c>
      <c r="E102" s="4" t="s">
        <v>76</v>
      </c>
      <c r="F102" s="2" t="s">
        <v>3</v>
      </c>
      <c r="G102" s="2" t="s">
        <v>4</v>
      </c>
      <c r="H102" s="4" t="s">
        <v>75</v>
      </c>
      <c r="I102" s="6" t="s">
        <v>76</v>
      </c>
      <c r="J102" s="2" t="s">
        <v>3</v>
      </c>
      <c r="K102" s="2" t="s">
        <v>4</v>
      </c>
      <c r="L102" s="4" t="s">
        <v>75</v>
      </c>
      <c r="M102" s="12" t="s">
        <v>76</v>
      </c>
    </row>
    <row r="103" spans="1:13" ht="15">
      <c r="A103" s="8" t="s">
        <v>52</v>
      </c>
      <c r="B103" s="9">
        <v>20</v>
      </c>
      <c r="C103" s="9">
        <v>20</v>
      </c>
      <c r="D103" s="9">
        <v>20</v>
      </c>
      <c r="E103" s="9">
        <v>10</v>
      </c>
      <c r="F103" s="9" t="s">
        <v>0</v>
      </c>
      <c r="G103" s="9" t="s">
        <v>0</v>
      </c>
      <c r="H103" s="9" t="s">
        <v>0</v>
      </c>
      <c r="I103" s="9"/>
      <c r="J103" s="9" t="s">
        <v>0</v>
      </c>
      <c r="K103" s="9" t="s">
        <v>0</v>
      </c>
      <c r="L103" s="9" t="s">
        <v>0</v>
      </c>
      <c r="M103" s="11" t="s">
        <v>0</v>
      </c>
    </row>
    <row r="104" spans="1:13" ht="15.5">
      <c r="A104" s="8" t="s">
        <v>53</v>
      </c>
      <c r="B104" s="17" t="s">
        <v>80</v>
      </c>
      <c r="C104" s="17" t="s">
        <v>80</v>
      </c>
      <c r="D104" s="18">
        <v>20</v>
      </c>
      <c r="E104" s="9">
        <v>10</v>
      </c>
      <c r="F104" s="18" t="s">
        <v>80</v>
      </c>
      <c r="G104" s="18" t="s">
        <v>80</v>
      </c>
      <c r="H104" s="18">
        <v>20</v>
      </c>
      <c r="I104" s="18">
        <v>10</v>
      </c>
      <c r="J104" s="17" t="s">
        <v>79</v>
      </c>
      <c r="K104" s="17" t="s">
        <v>79</v>
      </c>
      <c r="L104" s="18">
        <v>20</v>
      </c>
      <c r="M104" s="11">
        <v>10</v>
      </c>
    </row>
    <row r="105" spans="1:13" ht="15">
      <c r="A105" s="8" t="s">
        <v>54</v>
      </c>
      <c r="B105" s="18" t="s">
        <v>81</v>
      </c>
      <c r="C105" s="18" t="s">
        <v>82</v>
      </c>
      <c r="D105" s="18">
        <v>20</v>
      </c>
      <c r="E105" s="9">
        <v>10</v>
      </c>
      <c r="F105" s="18" t="s">
        <v>81</v>
      </c>
      <c r="G105" s="18" t="s">
        <v>82</v>
      </c>
      <c r="H105" s="18">
        <v>20</v>
      </c>
      <c r="I105" s="18">
        <v>10</v>
      </c>
      <c r="J105" s="18" t="s">
        <v>81</v>
      </c>
      <c r="K105" s="18" t="s">
        <v>82</v>
      </c>
      <c r="L105" s="18">
        <v>20</v>
      </c>
      <c r="M105" s="11">
        <v>10</v>
      </c>
    </row>
    <row r="106" spans="1:13" ht="15">
      <c r="A106" s="8" t="s">
        <v>55</v>
      </c>
      <c r="B106" s="18" t="s">
        <v>81</v>
      </c>
      <c r="C106" s="18" t="s">
        <v>82</v>
      </c>
      <c r="D106" s="18">
        <v>20</v>
      </c>
      <c r="E106" s="9">
        <v>10</v>
      </c>
      <c r="F106" s="18" t="s">
        <v>81</v>
      </c>
      <c r="G106" s="18" t="s">
        <v>82</v>
      </c>
      <c r="H106" s="18">
        <v>20</v>
      </c>
      <c r="I106" s="18">
        <v>10</v>
      </c>
      <c r="J106" s="18" t="s">
        <v>81</v>
      </c>
      <c r="K106" s="18" t="s">
        <v>82</v>
      </c>
      <c r="L106" s="18">
        <v>20</v>
      </c>
      <c r="M106" s="11">
        <v>10</v>
      </c>
    </row>
    <row r="107" spans="1:13" ht="15">
      <c r="A107" s="8" t="s">
        <v>56</v>
      </c>
      <c r="B107" s="18" t="s">
        <v>81</v>
      </c>
      <c r="C107" s="18" t="s">
        <v>82</v>
      </c>
      <c r="D107" s="18">
        <v>20</v>
      </c>
      <c r="E107" s="9">
        <v>10</v>
      </c>
      <c r="F107" s="18" t="s">
        <v>81</v>
      </c>
      <c r="G107" s="18" t="s">
        <v>82</v>
      </c>
      <c r="H107" s="18">
        <v>20</v>
      </c>
      <c r="I107" s="18">
        <v>10</v>
      </c>
      <c r="J107" s="18" t="s">
        <v>81</v>
      </c>
      <c r="K107" s="18" t="s">
        <v>82</v>
      </c>
      <c r="L107" s="18">
        <v>20</v>
      </c>
      <c r="M107" s="11">
        <v>10</v>
      </c>
    </row>
    <row r="108" spans="1:13" ht="15">
      <c r="A108" s="8" t="s">
        <v>57</v>
      </c>
      <c r="B108" s="18" t="s">
        <v>81</v>
      </c>
      <c r="C108" s="18" t="s">
        <v>82</v>
      </c>
      <c r="D108" s="18">
        <v>20</v>
      </c>
      <c r="E108" s="9">
        <v>10</v>
      </c>
      <c r="F108" s="18" t="s">
        <v>81</v>
      </c>
      <c r="G108" s="18" t="s">
        <v>82</v>
      </c>
      <c r="H108" s="18">
        <v>20</v>
      </c>
      <c r="I108" s="18">
        <v>10</v>
      </c>
      <c r="J108" s="18" t="s">
        <v>81</v>
      </c>
      <c r="K108" s="18" t="s">
        <v>82</v>
      </c>
      <c r="L108" s="18">
        <v>20</v>
      </c>
      <c r="M108" s="11">
        <v>10</v>
      </c>
    </row>
    <row r="109" spans="1:13" ht="15">
      <c r="A109" s="8" t="s">
        <v>58</v>
      </c>
      <c r="B109" s="18" t="s">
        <v>81</v>
      </c>
      <c r="C109" s="18" t="s">
        <v>82</v>
      </c>
      <c r="D109" s="18">
        <v>20</v>
      </c>
      <c r="E109" s="9">
        <v>10</v>
      </c>
      <c r="F109" s="18" t="s">
        <v>81</v>
      </c>
      <c r="G109" s="18" t="s">
        <v>82</v>
      </c>
      <c r="H109" s="18">
        <v>20</v>
      </c>
      <c r="I109" s="18">
        <v>10</v>
      </c>
      <c r="J109" s="18" t="s">
        <v>81</v>
      </c>
      <c r="K109" s="18" t="s">
        <v>82</v>
      </c>
      <c r="L109" s="18">
        <v>20</v>
      </c>
      <c r="M109" s="11">
        <v>10</v>
      </c>
    </row>
    <row r="110" spans="1:13" ht="15">
      <c r="A110" s="8" t="s">
        <v>59</v>
      </c>
      <c r="B110" s="18" t="s">
        <v>81</v>
      </c>
      <c r="C110" s="18" t="s">
        <v>82</v>
      </c>
      <c r="D110" s="18">
        <v>20</v>
      </c>
      <c r="E110" s="9">
        <v>10</v>
      </c>
      <c r="F110" s="18" t="s">
        <v>81</v>
      </c>
      <c r="G110" s="18" t="s">
        <v>82</v>
      </c>
      <c r="H110" s="18">
        <v>20</v>
      </c>
      <c r="I110" s="18">
        <v>10</v>
      </c>
      <c r="J110" s="18" t="s">
        <v>81</v>
      </c>
      <c r="K110" s="18" t="s">
        <v>82</v>
      </c>
      <c r="L110" s="18">
        <v>20</v>
      </c>
      <c r="M110" s="11">
        <v>10</v>
      </c>
    </row>
    <row r="111" spans="1:13" ht="15">
      <c r="A111" s="8" t="s">
        <v>60</v>
      </c>
      <c r="B111" s="18" t="s">
        <v>81</v>
      </c>
      <c r="C111" s="18" t="s">
        <v>82</v>
      </c>
      <c r="D111" s="18">
        <v>20</v>
      </c>
      <c r="E111" s="9">
        <v>10</v>
      </c>
      <c r="F111" s="18" t="s">
        <v>81</v>
      </c>
      <c r="G111" s="18" t="s">
        <v>82</v>
      </c>
      <c r="H111" s="18">
        <v>20</v>
      </c>
      <c r="I111" s="18">
        <v>10</v>
      </c>
      <c r="J111" s="18" t="s">
        <v>81</v>
      </c>
      <c r="K111" s="18" t="s">
        <v>82</v>
      </c>
      <c r="L111" s="18">
        <v>20</v>
      </c>
      <c r="M111" s="11">
        <v>10</v>
      </c>
    </row>
    <row r="112" spans="1:13" ht="15">
      <c r="A112" s="8" t="s">
        <v>61</v>
      </c>
      <c r="B112" s="18" t="s">
        <v>81</v>
      </c>
      <c r="C112" s="18" t="s">
        <v>82</v>
      </c>
      <c r="D112" s="18">
        <v>20</v>
      </c>
      <c r="E112" s="9">
        <v>10</v>
      </c>
      <c r="F112" s="18" t="s">
        <v>81</v>
      </c>
      <c r="G112" s="18" t="s">
        <v>82</v>
      </c>
      <c r="H112" s="18">
        <v>20</v>
      </c>
      <c r="I112" s="18">
        <v>10</v>
      </c>
      <c r="J112" s="18" t="s">
        <v>81</v>
      </c>
      <c r="K112" s="18" t="s">
        <v>82</v>
      </c>
      <c r="L112" s="18">
        <v>20</v>
      </c>
      <c r="M112" s="11">
        <v>10</v>
      </c>
    </row>
    <row r="113" spans="1:13" ht="15">
      <c r="A113" s="8" t="s">
        <v>62</v>
      </c>
      <c r="B113" s="18" t="s">
        <v>81</v>
      </c>
      <c r="C113" s="18" t="s">
        <v>82</v>
      </c>
      <c r="D113" s="18">
        <v>20</v>
      </c>
      <c r="E113" s="9">
        <v>10</v>
      </c>
      <c r="F113" s="18" t="s">
        <v>81</v>
      </c>
      <c r="G113" s="18" t="s">
        <v>82</v>
      </c>
      <c r="H113" s="18">
        <v>20</v>
      </c>
      <c r="I113" s="18">
        <v>10</v>
      </c>
      <c r="J113" s="18" t="s">
        <v>81</v>
      </c>
      <c r="K113" s="18" t="s">
        <v>82</v>
      </c>
      <c r="L113" s="18">
        <v>20</v>
      </c>
      <c r="M113" s="11">
        <v>10</v>
      </c>
    </row>
    <row r="114" spans="1:13" ht="15">
      <c r="A114" s="8" t="s">
        <v>63</v>
      </c>
      <c r="B114" s="18" t="s">
        <v>81</v>
      </c>
      <c r="C114" s="18" t="s">
        <v>82</v>
      </c>
      <c r="D114" s="18">
        <v>20</v>
      </c>
      <c r="E114" s="9">
        <v>10</v>
      </c>
      <c r="F114" s="18" t="s">
        <v>81</v>
      </c>
      <c r="G114" s="18" t="s">
        <v>82</v>
      </c>
      <c r="H114" s="18">
        <v>20</v>
      </c>
      <c r="I114" s="18">
        <v>10</v>
      </c>
      <c r="J114" s="18" t="s">
        <v>81</v>
      </c>
      <c r="K114" s="18" t="s">
        <v>82</v>
      </c>
      <c r="L114" s="18">
        <v>20</v>
      </c>
      <c r="M114" s="11">
        <v>10</v>
      </c>
    </row>
    <row r="115" spans="1:13" ht="15.5">
      <c r="A115" s="8" t="s">
        <v>100</v>
      </c>
      <c r="B115" s="18" t="s">
        <v>0</v>
      </c>
      <c r="C115" s="18" t="s">
        <v>0</v>
      </c>
      <c r="D115" s="18" t="s">
        <v>0</v>
      </c>
      <c r="E115" s="18"/>
      <c r="F115" s="17" t="s">
        <v>81</v>
      </c>
      <c r="G115" s="17" t="s">
        <v>82</v>
      </c>
      <c r="H115" s="17">
        <v>20</v>
      </c>
      <c r="I115" s="17">
        <v>10</v>
      </c>
      <c r="J115" s="18" t="s">
        <v>81</v>
      </c>
      <c r="K115" s="18" t="s">
        <v>82</v>
      </c>
      <c r="L115" s="18">
        <v>20</v>
      </c>
      <c r="M115" s="11">
        <v>10</v>
      </c>
    </row>
    <row r="116" spans="1:13" ht="15">
      <c r="A116" s="8" t="s">
        <v>64</v>
      </c>
      <c r="B116" s="18" t="s">
        <v>81</v>
      </c>
      <c r="C116" s="18" t="s">
        <v>82</v>
      </c>
      <c r="D116" s="18">
        <v>20</v>
      </c>
      <c r="E116" s="18">
        <v>10</v>
      </c>
      <c r="F116" s="18" t="s">
        <v>81</v>
      </c>
      <c r="G116" s="18" t="s">
        <v>82</v>
      </c>
      <c r="H116" s="18">
        <v>20</v>
      </c>
      <c r="I116" s="18">
        <v>10</v>
      </c>
      <c r="J116" s="18" t="s">
        <v>81</v>
      </c>
      <c r="K116" s="18" t="s">
        <v>82</v>
      </c>
      <c r="L116" s="18">
        <v>20</v>
      </c>
      <c r="M116" s="11">
        <v>10</v>
      </c>
    </row>
    <row r="117" spans="1:13" ht="15">
      <c r="A117" s="8" t="s">
        <v>65</v>
      </c>
      <c r="B117" s="18" t="s">
        <v>81</v>
      </c>
      <c r="C117" s="18" t="s">
        <v>82</v>
      </c>
      <c r="D117" s="18">
        <v>20</v>
      </c>
      <c r="E117" s="18">
        <v>10</v>
      </c>
      <c r="F117" s="18" t="s">
        <v>81</v>
      </c>
      <c r="G117" s="18" t="s">
        <v>82</v>
      </c>
      <c r="H117" s="18">
        <v>20</v>
      </c>
      <c r="I117" s="18">
        <v>10</v>
      </c>
      <c r="J117" s="18" t="s">
        <v>81</v>
      </c>
      <c r="K117" s="18" t="s">
        <v>82</v>
      </c>
      <c r="L117" s="18">
        <v>20</v>
      </c>
      <c r="M117" s="11">
        <v>10</v>
      </c>
    </row>
    <row r="118" spans="1:13" ht="15">
      <c r="A118" s="8" t="s">
        <v>66</v>
      </c>
      <c r="B118" s="18" t="s">
        <v>81</v>
      </c>
      <c r="C118" s="18" t="s">
        <v>82</v>
      </c>
      <c r="D118" s="18">
        <v>20</v>
      </c>
      <c r="E118" s="18">
        <v>10</v>
      </c>
      <c r="F118" s="18" t="s">
        <v>81</v>
      </c>
      <c r="G118" s="18" t="s">
        <v>82</v>
      </c>
      <c r="H118" s="18">
        <v>20</v>
      </c>
      <c r="I118" s="18">
        <v>10</v>
      </c>
      <c r="J118" s="18" t="s">
        <v>81</v>
      </c>
      <c r="K118" s="18" t="s">
        <v>82</v>
      </c>
      <c r="L118" s="18">
        <v>20</v>
      </c>
      <c r="M118" s="11">
        <v>10</v>
      </c>
    </row>
    <row r="119" spans="1:13" ht="15">
      <c r="A119" s="8" t="s">
        <v>67</v>
      </c>
      <c r="B119" s="18" t="s">
        <v>81</v>
      </c>
      <c r="C119" s="18" t="s">
        <v>82</v>
      </c>
      <c r="D119" s="18">
        <v>20</v>
      </c>
      <c r="E119" s="18">
        <v>10</v>
      </c>
      <c r="F119" s="18" t="s">
        <v>81</v>
      </c>
      <c r="G119" s="18" t="s">
        <v>82</v>
      </c>
      <c r="H119" s="18">
        <v>20</v>
      </c>
      <c r="I119" s="18">
        <v>10</v>
      </c>
      <c r="J119" s="18" t="s">
        <v>81</v>
      </c>
      <c r="K119" s="18" t="s">
        <v>82</v>
      </c>
      <c r="L119" s="18">
        <v>20</v>
      </c>
      <c r="M119" s="11">
        <v>10</v>
      </c>
    </row>
    <row r="120" spans="1:13" ht="15">
      <c r="A120" s="8" t="s">
        <v>68</v>
      </c>
      <c r="B120" s="18" t="s">
        <v>81</v>
      </c>
      <c r="C120" s="18" t="s">
        <v>82</v>
      </c>
      <c r="D120" s="18">
        <v>20</v>
      </c>
      <c r="E120" s="18">
        <v>10</v>
      </c>
      <c r="F120" s="18" t="s">
        <v>81</v>
      </c>
      <c r="G120" s="18" t="s">
        <v>82</v>
      </c>
      <c r="H120" s="18">
        <v>20</v>
      </c>
      <c r="I120" s="18">
        <v>10</v>
      </c>
      <c r="J120" s="18" t="s">
        <v>81</v>
      </c>
      <c r="K120" s="18" t="s">
        <v>82</v>
      </c>
      <c r="L120" s="18">
        <v>20</v>
      </c>
      <c r="M120" s="11">
        <v>10</v>
      </c>
    </row>
    <row r="121" spans="1:13" ht="15">
      <c r="A121" s="8" t="s">
        <v>69</v>
      </c>
      <c r="B121" s="18" t="s">
        <v>81</v>
      </c>
      <c r="C121" s="18" t="s">
        <v>82</v>
      </c>
      <c r="D121" s="18">
        <v>20</v>
      </c>
      <c r="E121" s="18">
        <v>10</v>
      </c>
      <c r="F121" s="18" t="s">
        <v>81</v>
      </c>
      <c r="G121" s="18" t="s">
        <v>82</v>
      </c>
      <c r="H121" s="18">
        <v>20</v>
      </c>
      <c r="I121" s="18">
        <v>10</v>
      </c>
      <c r="J121" s="18" t="s">
        <v>81</v>
      </c>
      <c r="K121" s="18" t="s">
        <v>82</v>
      </c>
      <c r="L121" s="18">
        <v>20</v>
      </c>
      <c r="M121" s="11">
        <v>10</v>
      </c>
    </row>
    <row r="122" spans="1:13" ht="15">
      <c r="A122" s="8" t="s">
        <v>70</v>
      </c>
      <c r="B122" s="18" t="s">
        <v>81</v>
      </c>
      <c r="C122" s="18" t="s">
        <v>82</v>
      </c>
      <c r="D122" s="18">
        <v>20</v>
      </c>
      <c r="E122" s="18">
        <v>10</v>
      </c>
      <c r="F122" s="18" t="s">
        <v>81</v>
      </c>
      <c r="G122" s="18" t="s">
        <v>82</v>
      </c>
      <c r="H122" s="18">
        <v>20</v>
      </c>
      <c r="I122" s="18">
        <v>10</v>
      </c>
      <c r="J122" s="18" t="s">
        <v>81</v>
      </c>
      <c r="K122" s="18" t="s">
        <v>82</v>
      </c>
      <c r="L122" s="18">
        <v>20</v>
      </c>
      <c r="M122" s="11">
        <v>10</v>
      </c>
    </row>
    <row r="123" spans="1:13" ht="15">
      <c r="A123" s="8" t="s">
        <v>71</v>
      </c>
      <c r="B123" s="18" t="s">
        <v>81</v>
      </c>
      <c r="C123" s="18" t="s">
        <v>82</v>
      </c>
      <c r="D123" s="18">
        <v>20</v>
      </c>
      <c r="E123" s="18">
        <v>10</v>
      </c>
      <c r="F123" s="18" t="s">
        <v>81</v>
      </c>
      <c r="G123" s="18" t="s">
        <v>82</v>
      </c>
      <c r="H123" s="18">
        <v>20</v>
      </c>
      <c r="I123" s="18">
        <v>10</v>
      </c>
      <c r="J123" s="18" t="s">
        <v>81</v>
      </c>
      <c r="K123" s="18" t="s">
        <v>82</v>
      </c>
      <c r="L123" s="18">
        <v>20</v>
      </c>
      <c r="M123" s="11">
        <v>10</v>
      </c>
    </row>
    <row r="124" spans="1:13" ht="75">
      <c r="A124" s="5" t="s">
        <v>74</v>
      </c>
      <c r="B124" s="29" t="s">
        <v>101</v>
      </c>
      <c r="C124" s="30"/>
      <c r="D124" s="30"/>
      <c r="E124" s="31"/>
      <c r="F124" s="29" t="s">
        <v>102</v>
      </c>
      <c r="G124" s="30"/>
      <c r="H124" s="30"/>
      <c r="I124" s="31"/>
      <c r="J124" s="29" t="s">
        <v>94</v>
      </c>
      <c r="K124" s="30"/>
      <c r="L124" s="30"/>
      <c r="M124" s="3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s="44" customForma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</row>
    <row r="127" spans="1:13">
      <c r="A127" s="46" t="s">
        <v>103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</row>
    <row r="128" spans="1:13">
      <c r="A128" s="43" t="s">
        <v>104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</row>
    <row r="129" spans="1:13" s="44" customFormat="1">
      <c r="A129" s="42" t="s">
        <v>106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</row>
  </sheetData>
  <mergeCells count="69">
    <mergeCell ref="B124:E124"/>
    <mergeCell ref="F124:I124"/>
    <mergeCell ref="J124:M124"/>
    <mergeCell ref="D101:E101"/>
    <mergeCell ref="F101:G101"/>
    <mergeCell ref="H101:I101"/>
    <mergeCell ref="J101:K101"/>
    <mergeCell ref="L101:M101"/>
    <mergeCell ref="A128:M128"/>
    <mergeCell ref="A129:M129"/>
    <mergeCell ref="A95:M96"/>
    <mergeCell ref="A97:M98"/>
    <mergeCell ref="A100:A102"/>
    <mergeCell ref="B100:E100"/>
    <mergeCell ref="F100:I100"/>
    <mergeCell ref="J100:M100"/>
    <mergeCell ref="B101:C101"/>
    <mergeCell ref="B91:E91"/>
    <mergeCell ref="F91:I91"/>
    <mergeCell ref="J91:M91"/>
    <mergeCell ref="D76:E76"/>
    <mergeCell ref="F76:G76"/>
    <mergeCell ref="H76:I76"/>
    <mergeCell ref="J76:K76"/>
    <mergeCell ref="L76:M76"/>
    <mergeCell ref="A70:M71"/>
    <mergeCell ref="A72:M73"/>
    <mergeCell ref="A75:A77"/>
    <mergeCell ref="B75:E75"/>
    <mergeCell ref="F75:I75"/>
    <mergeCell ref="J75:M75"/>
    <mergeCell ref="B76:C76"/>
    <mergeCell ref="B66:E66"/>
    <mergeCell ref="F66:I66"/>
    <mergeCell ref="J66:M66"/>
    <mergeCell ref="D51:E51"/>
    <mergeCell ref="F51:G51"/>
    <mergeCell ref="H51:I51"/>
    <mergeCell ref="J51:K51"/>
    <mergeCell ref="L51:M51"/>
    <mergeCell ref="A50:A52"/>
    <mergeCell ref="B50:E50"/>
    <mergeCell ref="F50:I50"/>
    <mergeCell ref="J50:M50"/>
    <mergeCell ref="B51:C51"/>
    <mergeCell ref="B41:E41"/>
    <mergeCell ref="D33:E33"/>
    <mergeCell ref="A45:M46"/>
    <mergeCell ref="A47:M48"/>
    <mergeCell ref="A32:A34"/>
    <mergeCell ref="B32:E32"/>
    <mergeCell ref="B33:C33"/>
    <mergeCell ref="A27:E28"/>
    <mergeCell ref="A29:E30"/>
    <mergeCell ref="B23:E23"/>
    <mergeCell ref="F23:I23"/>
    <mergeCell ref="J23:M23"/>
    <mergeCell ref="F8:G8"/>
    <mergeCell ref="H8:I8"/>
    <mergeCell ref="J8:K8"/>
    <mergeCell ref="L8:M8"/>
    <mergeCell ref="A2:M3"/>
    <mergeCell ref="A4:M5"/>
    <mergeCell ref="A7:A9"/>
    <mergeCell ref="B7:E7"/>
    <mergeCell ref="F7:I7"/>
    <mergeCell ref="J7:M7"/>
    <mergeCell ref="B8:C8"/>
    <mergeCell ref="D8:E8"/>
  </mergeCells>
  <phoneticPr fontId="1" type="noConversion"/>
  <conditionalFormatting sqref="B6:M6 B31:M31 B49:M49 B74:M74 B99:M99 D10:E10 H10:M10 B22:I22 D54 L54:M54 B65:E65 D78:E78 H78:M78 B90:I90 B105:D114 B104 B115:E115 J115:M115 D104 L104:M104 B23 B8:M9 B7 D11:M11 B12:M21 B55:D64 F54:I54 E54:E64 H55:L64 J65:L65 M55:M65 B66 B51:M53 B50 D79:M79 B80:M89 F104:I104 F105:M114 E104:E114 B116:M123 B125:M127 B76:M77 B101:M103 B92:M94 B67:M69 B42:M44 B24:M26">
    <cfRule type="expression" dxfId="20" priority="24">
      <formula>IF(N6=1,TRUE,FALSE)</formula>
    </cfRule>
  </conditionalFormatting>
  <conditionalFormatting sqref="B1:M1">
    <cfRule type="expression" dxfId="19" priority="20">
      <formula>IF(N1=1,TRUE,FALSE)</formula>
    </cfRule>
  </conditionalFormatting>
  <conditionalFormatting sqref="A4 A1:A2 A47 A72 A97 A6:A27 A31:A45 A49:A70 A74:A95 A99:A127">
    <cfRule type="expression" dxfId="18" priority="218">
      <formula>IF(#REF!=1,TRUE,FALSE)</formula>
    </cfRule>
  </conditionalFormatting>
  <conditionalFormatting sqref="F23 J23">
    <cfRule type="expression" dxfId="17" priority="18">
      <formula>IF(R23=1,TRUE,FALSE)</formula>
    </cfRule>
  </conditionalFormatting>
  <conditionalFormatting sqref="F7 J7">
    <cfRule type="expression" dxfId="16" priority="17">
      <formula>IF(R7=1,TRUE,FALSE)</formula>
    </cfRule>
  </conditionalFormatting>
  <conditionalFormatting sqref="A29">
    <cfRule type="expression" dxfId="15" priority="14">
      <formula>IF(#REF!=1,TRUE,FALSE)</formula>
    </cfRule>
  </conditionalFormatting>
  <conditionalFormatting sqref="B41:C41 B33:C39">
    <cfRule type="expression" dxfId="14" priority="219">
      <formula>IF(#REF!=1,TRUE,FALSE)</formula>
    </cfRule>
  </conditionalFormatting>
  <conditionalFormatting sqref="D41:E41 D33:E39">
    <cfRule type="expression" dxfId="13" priority="220">
      <formula>IF(F33=1,TRUE,FALSE)</formula>
    </cfRule>
  </conditionalFormatting>
  <conditionalFormatting sqref="B32">
    <cfRule type="expression" dxfId="12" priority="13">
      <formula>IF(N32=1,TRUE,FALSE)</formula>
    </cfRule>
  </conditionalFormatting>
  <conditionalFormatting sqref="B40:C40">
    <cfRule type="expression" dxfId="11" priority="11">
      <formula>IF(#REF!=1,TRUE,FALSE)</formula>
    </cfRule>
  </conditionalFormatting>
  <conditionalFormatting sqref="D40:E40">
    <cfRule type="expression" dxfId="10" priority="12">
      <formula>IF(F40=1,TRUE,FALSE)</formula>
    </cfRule>
  </conditionalFormatting>
  <conditionalFormatting sqref="F66 J66">
    <cfRule type="expression" dxfId="9" priority="10">
      <formula>IF(R66=1,TRUE,FALSE)</formula>
    </cfRule>
  </conditionalFormatting>
  <conditionalFormatting sqref="F50 J50">
    <cfRule type="expression" dxfId="8" priority="9">
      <formula>IF(R50=1,TRUE,FALSE)</formula>
    </cfRule>
  </conditionalFormatting>
  <conditionalFormatting sqref="B91">
    <cfRule type="expression" dxfId="7" priority="8">
      <formula>IF(N91=1,TRUE,FALSE)</formula>
    </cfRule>
  </conditionalFormatting>
  <conditionalFormatting sqref="F91 J91">
    <cfRule type="expression" dxfId="6" priority="7">
      <formula>IF(R91=1,TRUE,FALSE)</formula>
    </cfRule>
  </conditionalFormatting>
  <conditionalFormatting sqref="B124">
    <cfRule type="expression" dxfId="5" priority="6">
      <formula>IF(N124=1,TRUE,FALSE)</formula>
    </cfRule>
  </conditionalFormatting>
  <conditionalFormatting sqref="F124 J124">
    <cfRule type="expression" dxfId="4" priority="5">
      <formula>IF(R124=1,TRUE,FALSE)</formula>
    </cfRule>
  </conditionalFormatting>
  <conditionalFormatting sqref="B75">
    <cfRule type="expression" dxfId="3" priority="4">
      <formula>IF(N75=1,TRUE,FALSE)</formula>
    </cfRule>
  </conditionalFormatting>
  <conditionalFormatting sqref="F75 J75">
    <cfRule type="expression" dxfId="2" priority="3">
      <formula>IF(R75=1,TRUE,FALSE)</formula>
    </cfRule>
  </conditionalFormatting>
  <conditionalFormatting sqref="B100">
    <cfRule type="expression" dxfId="1" priority="2">
      <formula>IF(N100=1,TRUE,FALSE)</formula>
    </cfRule>
  </conditionalFormatting>
  <conditionalFormatting sqref="F100 J100">
    <cfRule type="expression" dxfId="0" priority="1">
      <formula>IF(R100=1,TRUE,FALSE)</formula>
    </cfRule>
  </conditionalFormatting>
  <pageMargins left="0.7" right="0.7" top="0.75" bottom="0.75" header="0.3" footer="0.3"/>
  <pageSetup paperSize="9" scale="78" fitToHeight="0" orientation="landscape" r:id="rId1"/>
  <rowBreaks count="4" manualBreakCount="4">
    <brk id="25" max="16383" man="1"/>
    <brk id="43" max="16383" man="1"/>
    <brk id="68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王佳杰</dc:creator>
  <cp:lastModifiedBy>刘晓艺</cp:lastModifiedBy>
  <cp:lastPrinted>2024-10-30T06:05:35Z</cp:lastPrinted>
  <dcterms:created xsi:type="dcterms:W3CDTF">2024-09-24T03:52:43Z</dcterms:created>
  <dcterms:modified xsi:type="dcterms:W3CDTF">2024-10-30T08:55:37Z</dcterms:modified>
</cp:coreProperties>
</file>